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<sst xmlns="http://schemas.openxmlformats.org/spreadsheetml/2006/main" count="650" uniqueCount="406">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</sst>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2" t="s">
        <v>0</v>
      </c>
      <c r="B1" s="73"/>
      <c r="C1" s="74"/>
      <c r="D1" s="74"/>
      <c r="E1" s="74"/>
    </row>
    <row r="3" spans="1:14" x14ac:dyDescent="0.3">
      <c r="A3" s="78" t="s">
        <v>1</v>
      </c>
      <c r="B3" s="78"/>
      <c r="C3" s="79" t="s">
        <v>2</v>
      </c>
      <c r="D3" s="75" t="s">
        <v>3</v>
      </c>
      <c r="E3" s="75" t="s">
        <v>4</v>
      </c>
    </row>
    <row r="4" spans="1:14" x14ac:dyDescent="0.3">
      <c r="A4" s="76"/>
      <c r="B4" s="76"/>
      <c r="C4" s="76"/>
      <c r="D4" s="76"/>
      <c r="E4" s="76"/>
    </row>
    <row r="5" spans="1:14" x14ac:dyDescent="0.3">
      <c r="A5" s="77"/>
      <c r="B5" s="77"/>
      <c r="C5" s="77"/>
      <c r="D5" s="77"/>
      <c r="E5" s="77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499</v>
      </c>
      <c r="E22" s="5">
        <f>E23+E24</f>
        <v>39279108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499</v>
      </c>
      <c r="E24" s="25">
        <v>39279108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5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5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5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5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5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5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5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5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5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5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13</v>
      </c>
      <c r="E35" s="5">
        <f>E36+E37</f>
        <v>1136118</v>
      </c>
      <c r="G35" s="65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13</v>
      </c>
      <c r="E36" s="25">
        <v>1136118</v>
      </c>
      <c r="G36" s="65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80" t="s">
        <v>107</v>
      </c>
      <c r="B110" s="70"/>
      <c r="C110" s="71"/>
      <c r="D110" s="34">
        <v>512</v>
      </c>
      <c r="E110" s="34">
        <v>40415226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512</v>
      </c>
      <c r="E111" s="35">
        <f>SUM(E108,E103,E102,E100,E98,E96,E94,E91,E89,E86,E84,E82,E80,E77,E75,E73,E71,E69,E66,E56,E54,E51,E49,E44,E42,E38,E35,E33,E31,E29,E27,E25,E22,E20,E18,E16,E10,E6)</f>
        <v>40415226</v>
      </c>
      <c r="H111" s="51"/>
      <c r="I111" s="51"/>
      <c r="J111" s="51"/>
      <c r="K111" s="51"/>
      <c r="L111" s="51"/>
      <c r="M111" s="51"/>
      <c r="N111" s="51"/>
    </row>
    <row r="112" spans="1:14" x14ac:dyDescent="0.3">
      <c r="E112" s="66"/>
    </row>
    <row r="113" spans="1:5" x14ac:dyDescent="0.3">
      <c r="A113" s="78" t="s">
        <v>1</v>
      </c>
      <c r="B113" s="78" t="s">
        <v>108</v>
      </c>
      <c r="C113" s="79" t="s">
        <v>109</v>
      </c>
      <c r="D113" s="75" t="s">
        <v>110</v>
      </c>
      <c r="E113" s="75" t="s">
        <v>4</v>
      </c>
    </row>
    <row r="114" spans="1:5" ht="15.75" customHeight="1" x14ac:dyDescent="0.3">
      <c r="A114" s="76"/>
      <c r="B114" s="76"/>
      <c r="C114" s="76"/>
      <c r="D114" s="76"/>
      <c r="E114" s="76"/>
    </row>
    <row r="115" spans="1:5" x14ac:dyDescent="0.3">
      <c r="A115" s="77"/>
      <c r="B115" s="77"/>
      <c r="C115" s="77"/>
      <c r="D115" s="77"/>
      <c r="E115" s="7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8" t="s">
        <v>1</v>
      </c>
      <c r="B121" s="78"/>
      <c r="C121" s="79" t="s">
        <v>117</v>
      </c>
      <c r="D121" s="75" t="s">
        <v>3</v>
      </c>
      <c r="E121" s="75" t="s">
        <v>4</v>
      </c>
    </row>
    <row r="122" spans="1:5" ht="25.5" customHeight="1" x14ac:dyDescent="0.3">
      <c r="A122" s="76"/>
      <c r="B122" s="76"/>
      <c r="C122" s="76"/>
      <c r="D122" s="76"/>
      <c r="E122" s="76"/>
    </row>
    <row r="123" spans="1:5" x14ac:dyDescent="0.3">
      <c r="A123" s="77"/>
      <c r="B123" s="77"/>
      <c r="C123" s="77"/>
      <c r="D123" s="77"/>
      <c r="E123" s="7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70"/>
      <c r="C212" s="7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1" activePane="bottomRight" state="frozen"/>
      <selection pane="topRight" activeCell="D1" sqref="D1"/>
      <selection pane="bottomLeft" activeCell="A6" sqref="A6"/>
      <selection pane="bottomRight" activeCell="G112" sqref="G11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2" t="s">
        <v>179</v>
      </c>
      <c r="B1" s="73"/>
      <c r="C1" s="74"/>
      <c r="D1" s="73"/>
      <c r="E1" s="73"/>
    </row>
    <row r="3" spans="1:14" x14ac:dyDescent="0.3">
      <c r="A3" s="78" t="s">
        <v>1</v>
      </c>
      <c r="B3" s="78"/>
      <c r="C3" s="79" t="s">
        <v>2</v>
      </c>
      <c r="D3" s="75" t="s">
        <v>3</v>
      </c>
      <c r="E3" s="75" t="s">
        <v>4</v>
      </c>
    </row>
    <row r="4" spans="1:14" x14ac:dyDescent="0.3">
      <c r="A4" s="76"/>
      <c r="B4" s="76"/>
      <c r="C4" s="76"/>
      <c r="D4" s="76"/>
      <c r="E4" s="76"/>
    </row>
    <row r="5" spans="1:14" x14ac:dyDescent="0.3">
      <c r="A5" s="77"/>
      <c r="B5" s="77"/>
      <c r="C5" s="77"/>
      <c r="D5" s="77"/>
      <c r="E5" s="7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473</v>
      </c>
      <c r="E22" s="29">
        <f>E23+E24</f>
        <v>11579786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473</v>
      </c>
      <c r="E24" s="25">
        <v>11579786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80" t="s">
        <v>107</v>
      </c>
      <c r="B110" s="70"/>
      <c r="C110" s="71"/>
      <c r="D110" s="14">
        <v>473</v>
      </c>
      <c r="E110" s="14">
        <v>11579786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8" t="s">
        <v>1</v>
      </c>
      <c r="B113" s="78" t="s">
        <v>108</v>
      </c>
      <c r="C113" s="79" t="s">
        <v>109</v>
      </c>
      <c r="D113" s="75" t="s">
        <v>110</v>
      </c>
      <c r="E113" s="75" t="s">
        <v>4</v>
      </c>
    </row>
    <row r="114" spans="1:5" x14ac:dyDescent="0.3">
      <c r="A114" s="76"/>
      <c r="B114" s="76"/>
      <c r="C114" s="76"/>
      <c r="D114" s="76"/>
      <c r="E114" s="76"/>
    </row>
    <row r="115" spans="1:5" x14ac:dyDescent="0.3">
      <c r="A115" s="77"/>
      <c r="B115" s="77"/>
      <c r="C115" s="77"/>
      <c r="D115" s="77"/>
      <c r="E115" s="7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1.5703125" style="48" bestFit="1" customWidth="1"/>
    <col min="8" max="16384" width="9.140625" style="48"/>
  </cols>
  <sheetData>
    <row r="1" spans="1:5" ht="63" customHeight="1" x14ac:dyDescent="0.3">
      <c r="A1" s="72" t="s">
        <v>180</v>
      </c>
      <c r="B1" s="74"/>
      <c r="C1" s="74"/>
      <c r="D1" s="73"/>
      <c r="E1" s="73"/>
    </row>
    <row r="3" spans="1:5" x14ac:dyDescent="0.3">
      <c r="A3" s="78" t="s">
        <v>1</v>
      </c>
      <c r="B3" s="78" t="s">
        <v>108</v>
      </c>
      <c r="C3" s="81" t="s">
        <v>109</v>
      </c>
      <c r="D3" s="82" t="s">
        <v>181</v>
      </c>
      <c r="E3" s="82" t="s">
        <v>4</v>
      </c>
    </row>
    <row r="4" spans="1:5" ht="15.75" customHeight="1" x14ac:dyDescent="0.3">
      <c r="A4" s="76"/>
      <c r="B4" s="76"/>
      <c r="C4" s="76"/>
      <c r="D4" s="76"/>
      <c r="E4" s="76"/>
    </row>
    <row r="5" spans="1:5" ht="15.75" customHeight="1" x14ac:dyDescent="0.3">
      <c r="A5" s="77"/>
      <c r="B5" s="77"/>
      <c r="C5" s="77"/>
      <c r="D5" s="77"/>
      <c r="E5" s="77"/>
    </row>
    <row r="6" spans="1:5" x14ac:dyDescent="0.3">
      <c r="A6" s="45">
        <v>1</v>
      </c>
      <c r="B6" s="83" t="s">
        <v>182</v>
      </c>
      <c r="C6" s="9" t="s">
        <v>183</v>
      </c>
      <c r="D6" s="25">
        <v>565</v>
      </c>
      <c r="E6" s="25">
        <v>406461</v>
      </c>
    </row>
    <row r="7" spans="1:5" x14ac:dyDescent="0.3">
      <c r="A7" s="45">
        <v>2</v>
      </c>
      <c r="B7" s="76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76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76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76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76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76"/>
      <c r="C12" s="9" t="s">
        <v>189</v>
      </c>
      <c r="D12" s="25">
        <v>10549</v>
      </c>
      <c r="E12" s="25">
        <v>9905167</v>
      </c>
    </row>
    <row r="13" spans="1:5" x14ac:dyDescent="0.3">
      <c r="A13" s="45">
        <v>8</v>
      </c>
      <c r="B13" s="76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76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76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76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76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76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76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76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76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76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76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76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76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76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76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76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76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76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76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76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76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76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76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76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76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76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76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76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76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76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7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9" t="s">
        <v>263</v>
      </c>
      <c r="B85" s="70"/>
      <c r="C85" s="70"/>
      <c r="D85" s="70"/>
      <c r="E85" s="70"/>
    </row>
    <row r="86" spans="1:5" x14ac:dyDescent="0.3">
      <c r="A86" s="11">
        <v>80</v>
      </c>
      <c r="B86" s="8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11114</v>
      </c>
      <c r="E106" s="14">
        <v>10311628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8" t="s">
        <v>1</v>
      </c>
      <c r="B109" s="78" t="s">
        <v>108</v>
      </c>
      <c r="C109" s="81" t="s">
        <v>109</v>
      </c>
      <c r="D109" s="82" t="s">
        <v>181</v>
      </c>
      <c r="E109" s="82" t="s">
        <v>4</v>
      </c>
    </row>
    <row r="110" spans="1:5" x14ac:dyDescent="0.3">
      <c r="A110" s="76"/>
      <c r="B110" s="76"/>
      <c r="C110" s="76"/>
      <c r="D110" s="76"/>
      <c r="E110" s="76"/>
    </row>
    <row r="111" spans="1:5" x14ac:dyDescent="0.3">
      <c r="A111" s="77"/>
      <c r="B111" s="77"/>
      <c r="C111" s="77"/>
      <c r="D111" s="77"/>
      <c r="E111" s="7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8" t="s">
        <v>1</v>
      </c>
      <c r="B115" s="78" t="s">
        <v>108</v>
      </c>
      <c r="C115" s="81" t="s">
        <v>109</v>
      </c>
      <c r="D115" s="82" t="s">
        <v>275</v>
      </c>
      <c r="E115" s="82" t="s">
        <v>4</v>
      </c>
    </row>
    <row r="116" spans="1:5" ht="15.75" customHeight="1" x14ac:dyDescent="0.3">
      <c r="A116" s="76"/>
      <c r="B116" s="76"/>
      <c r="C116" s="76"/>
      <c r="D116" s="76"/>
      <c r="E116" s="76"/>
    </row>
    <row r="117" spans="1:5" ht="15.75" customHeight="1" x14ac:dyDescent="0.3">
      <c r="A117" s="77"/>
      <c r="B117" s="77"/>
      <c r="C117" s="77"/>
      <c r="D117" s="77"/>
      <c r="E117" s="77"/>
    </row>
    <row r="118" spans="1:5" x14ac:dyDescent="0.3">
      <c r="A118" s="45">
        <v>1</v>
      </c>
      <c r="B118" s="83" t="s">
        <v>276</v>
      </c>
      <c r="C118" s="17" t="s">
        <v>277</v>
      </c>
      <c r="D118" s="25">
        <v>125</v>
      </c>
      <c r="E118" s="25">
        <v>288096</v>
      </c>
    </row>
    <row r="119" spans="1:5" x14ac:dyDescent="0.3">
      <c r="A119" s="45">
        <v>2</v>
      </c>
      <c r="B119" s="7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6"/>
      <c r="C123" s="17" t="s">
        <v>282</v>
      </c>
      <c r="D123" s="25">
        <v>4460</v>
      </c>
      <c r="E123" s="25">
        <v>15254353</v>
      </c>
    </row>
    <row r="124" spans="1:5" x14ac:dyDescent="0.3">
      <c r="A124" s="45">
        <v>7</v>
      </c>
      <c r="B124" s="7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6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6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6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7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6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76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6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6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6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6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6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6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6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6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77"/>
      <c r="C153" s="17" t="s">
        <v>312</v>
      </c>
      <c r="D153" s="25"/>
      <c r="E153" s="25">
        <v>0</v>
      </c>
    </row>
    <row r="154" spans="1:5" x14ac:dyDescent="0.3">
      <c r="A154" s="69" t="s">
        <v>107</v>
      </c>
      <c r="B154" s="70"/>
      <c r="C154" s="71"/>
      <c r="D154" s="14">
        <v>4585</v>
      </c>
      <c r="E154" s="14">
        <v>15542449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8" t="s">
        <v>1</v>
      </c>
      <c r="B157" s="78" t="s">
        <v>108</v>
      </c>
      <c r="C157" s="81" t="s">
        <v>109</v>
      </c>
      <c r="D157" s="82" t="s">
        <v>313</v>
      </c>
      <c r="E157" s="82" t="s">
        <v>4</v>
      </c>
    </row>
    <row r="158" spans="1:5" ht="15" customHeight="1" x14ac:dyDescent="0.3">
      <c r="A158" s="76"/>
      <c r="B158" s="76"/>
      <c r="C158" s="76"/>
      <c r="D158" s="76"/>
      <c r="E158" s="76"/>
    </row>
    <row r="159" spans="1:5" ht="15" customHeight="1" x14ac:dyDescent="0.3">
      <c r="A159" s="77"/>
      <c r="B159" s="77"/>
      <c r="C159" s="77"/>
      <c r="D159" s="77"/>
      <c r="E159" s="77"/>
    </row>
    <row r="160" spans="1:5" ht="15" customHeight="1" x14ac:dyDescent="0.3">
      <c r="A160" s="45">
        <v>1</v>
      </c>
      <c r="B160" s="44"/>
      <c r="C160" s="44" t="s">
        <v>314</v>
      </c>
      <c r="D160" s="41">
        <v>73</v>
      </c>
      <c r="E160" s="41">
        <v>159506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8" t="s">
        <v>1</v>
      </c>
      <c r="B166" s="78" t="s">
        <v>108</v>
      </c>
      <c r="C166" s="81" t="s">
        <v>109</v>
      </c>
      <c r="D166" s="82" t="s">
        <v>181</v>
      </c>
      <c r="E166" s="82" t="s">
        <v>4</v>
      </c>
    </row>
    <row r="167" spans="1:5" ht="15" customHeight="1" x14ac:dyDescent="0.3">
      <c r="A167" s="76"/>
      <c r="B167" s="76"/>
      <c r="C167" s="76"/>
      <c r="D167" s="76"/>
      <c r="E167" s="76"/>
    </row>
    <row r="168" spans="1:5" ht="15" customHeight="1" x14ac:dyDescent="0.3">
      <c r="A168" s="77"/>
      <c r="B168" s="77"/>
      <c r="C168" s="77"/>
      <c r="D168" s="77"/>
      <c r="E168" s="7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4" t="s">
        <v>1</v>
      </c>
      <c r="B175" s="84" t="s">
        <v>108</v>
      </c>
      <c r="C175" s="86" t="s">
        <v>109</v>
      </c>
      <c r="D175" s="82" t="s">
        <v>181</v>
      </c>
      <c r="E175" s="82" t="s">
        <v>4</v>
      </c>
    </row>
    <row r="176" spans="1:5" ht="15" customHeight="1" x14ac:dyDescent="0.3">
      <c r="A176" s="74"/>
      <c r="B176" s="74"/>
      <c r="C176" s="87"/>
      <c r="D176" s="76"/>
      <c r="E176" s="76"/>
    </row>
    <row r="177" spans="1:5" ht="15" customHeight="1" x14ac:dyDescent="0.3">
      <c r="A177" s="85"/>
      <c r="B177" s="85"/>
      <c r="C177" s="88"/>
      <c r="D177" s="77"/>
      <c r="E177" s="7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8" t="s">
        <v>1</v>
      </c>
      <c r="B181" s="78" t="s">
        <v>108</v>
      </c>
      <c r="C181" s="81" t="s">
        <v>109</v>
      </c>
      <c r="D181" s="82" t="s">
        <v>181</v>
      </c>
      <c r="E181" s="82" t="s">
        <v>4</v>
      </c>
    </row>
    <row r="182" spans="1:5" ht="15" customHeight="1" x14ac:dyDescent="0.3">
      <c r="A182" s="76"/>
      <c r="B182" s="76"/>
      <c r="C182" s="76"/>
      <c r="D182" s="76"/>
      <c r="E182" s="76"/>
    </row>
    <row r="183" spans="1:5" ht="15" customHeight="1" x14ac:dyDescent="0.3">
      <c r="A183" s="77"/>
      <c r="B183" s="77"/>
      <c r="C183" s="77"/>
      <c r="D183" s="77"/>
      <c r="E183" s="77"/>
    </row>
    <row r="184" spans="1:5" ht="15.75" customHeight="1" x14ac:dyDescent="0.3">
      <c r="A184" s="45">
        <v>1</v>
      </c>
      <c r="B184" s="9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70"/>
      <c r="C196" s="7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8" t="s">
        <v>1</v>
      </c>
      <c r="B199" s="78" t="s">
        <v>108</v>
      </c>
      <c r="C199" s="81" t="s">
        <v>109</v>
      </c>
      <c r="D199" s="82" t="s">
        <v>275</v>
      </c>
      <c r="E199" s="82" t="s">
        <v>4</v>
      </c>
    </row>
    <row r="200" spans="1:5" ht="15.75" customHeight="1" x14ac:dyDescent="0.3">
      <c r="A200" s="76"/>
      <c r="B200" s="76"/>
      <c r="C200" s="76"/>
      <c r="D200" s="76"/>
      <c r="E200" s="76"/>
    </row>
    <row r="201" spans="1:5" ht="15.75" customHeight="1" x14ac:dyDescent="0.3">
      <c r="A201" s="77"/>
      <c r="B201" s="77"/>
      <c r="C201" s="77"/>
      <c r="D201" s="77"/>
      <c r="E201" s="77"/>
    </row>
    <row r="202" spans="1:5" x14ac:dyDescent="0.3">
      <c r="A202" s="45">
        <v>1</v>
      </c>
      <c r="B202" s="90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70"/>
      <c r="C204" s="7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8" t="s">
        <v>1</v>
      </c>
      <c r="B207" s="78" t="s">
        <v>108</v>
      </c>
      <c r="C207" s="81" t="s">
        <v>109</v>
      </c>
      <c r="D207" s="82" t="s">
        <v>275</v>
      </c>
      <c r="E207" s="82" t="s">
        <v>4</v>
      </c>
    </row>
    <row r="208" spans="1:5" ht="15.75" customHeight="1" x14ac:dyDescent="0.3">
      <c r="A208" s="76"/>
      <c r="B208" s="76"/>
      <c r="C208" s="76"/>
      <c r="D208" s="76"/>
      <c r="E208" s="76"/>
    </row>
    <row r="209" spans="1:5" ht="15.75" customHeight="1" x14ac:dyDescent="0.3">
      <c r="A209" s="77"/>
      <c r="B209" s="77"/>
      <c r="C209" s="77"/>
      <c r="D209" s="77"/>
      <c r="E209" s="77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8" t="s">
        <v>1</v>
      </c>
      <c r="B213" s="78" t="s">
        <v>108</v>
      </c>
      <c r="C213" s="81" t="s">
        <v>109</v>
      </c>
      <c r="D213" s="82" t="s">
        <v>275</v>
      </c>
      <c r="E213" s="82" t="s">
        <v>4</v>
      </c>
    </row>
    <row r="214" spans="1:5" ht="15.75" customHeight="1" x14ac:dyDescent="0.3">
      <c r="A214" s="76"/>
      <c r="B214" s="76"/>
      <c r="C214" s="76"/>
      <c r="D214" s="76"/>
      <c r="E214" s="76"/>
    </row>
    <row r="215" spans="1:5" ht="15.75" customHeight="1" x14ac:dyDescent="0.3">
      <c r="A215" s="77"/>
      <c r="B215" s="77"/>
      <c r="C215" s="77"/>
      <c r="D215" s="77"/>
      <c r="E215" s="77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8" t="s">
        <v>1</v>
      </c>
      <c r="B220" s="78" t="s">
        <v>108</v>
      </c>
      <c r="C220" s="81" t="s">
        <v>109</v>
      </c>
      <c r="D220" s="82" t="s">
        <v>275</v>
      </c>
      <c r="E220" s="82" t="s">
        <v>4</v>
      </c>
    </row>
    <row r="221" spans="1:5" s="53" customFormat="1" x14ac:dyDescent="0.3">
      <c r="A221" s="76"/>
      <c r="B221" s="76"/>
      <c r="C221" s="76"/>
      <c r="D221" s="76"/>
      <c r="E221" s="76"/>
    </row>
    <row r="222" spans="1:5" s="53" customFormat="1" x14ac:dyDescent="0.3">
      <c r="A222" s="77"/>
      <c r="B222" s="77"/>
      <c r="C222" s="77"/>
      <c r="D222" s="77"/>
      <c r="E222" s="77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8" t="s">
        <v>1</v>
      </c>
      <c r="B227" s="78" t="s">
        <v>108</v>
      </c>
      <c r="C227" s="81" t="s">
        <v>109</v>
      </c>
      <c r="D227" s="82" t="s">
        <v>275</v>
      </c>
      <c r="E227" s="82" t="s">
        <v>4</v>
      </c>
    </row>
    <row r="228" spans="1:5" s="56" customFormat="1" x14ac:dyDescent="0.3">
      <c r="A228" s="76"/>
      <c r="B228" s="76"/>
      <c r="C228" s="76"/>
      <c r="D228" s="76"/>
      <c r="E228" s="76"/>
    </row>
    <row r="229" spans="1:5" s="56" customFormat="1" x14ac:dyDescent="0.3">
      <c r="A229" s="77"/>
      <c r="B229" s="77"/>
      <c r="C229" s="77"/>
      <c r="D229" s="77"/>
      <c r="E229" s="77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8" customFormat="1" x14ac:dyDescent="0.3">
      <c r="A233" s="60"/>
      <c r="B233" s="60"/>
      <c r="C233" s="61"/>
      <c r="D233" s="62"/>
      <c r="E233" s="62"/>
    </row>
    <row r="234" spans="1:5" s="58" customFormat="1" x14ac:dyDescent="0.3">
      <c r="A234" s="60"/>
      <c r="B234" s="60"/>
      <c r="C234" s="61"/>
      <c r="D234" s="62"/>
      <c r="E234" s="62"/>
    </row>
    <row r="235" spans="1:5" s="58" customFormat="1" x14ac:dyDescent="0.3">
      <c r="A235" s="78" t="s">
        <v>1</v>
      </c>
      <c r="B235" s="78" t="s">
        <v>108</v>
      </c>
      <c r="C235" s="81" t="s">
        <v>109</v>
      </c>
      <c r="D235" s="82" t="s">
        <v>275</v>
      </c>
      <c r="E235" s="82" t="s">
        <v>4</v>
      </c>
    </row>
    <row r="236" spans="1:5" s="58" customFormat="1" x14ac:dyDescent="0.3">
      <c r="A236" s="76"/>
      <c r="B236" s="76"/>
      <c r="C236" s="76"/>
      <c r="D236" s="76"/>
      <c r="E236" s="76"/>
    </row>
    <row r="237" spans="1:5" s="58" customFormat="1" x14ac:dyDescent="0.3">
      <c r="A237" s="77"/>
      <c r="B237" s="77"/>
      <c r="C237" s="77"/>
      <c r="D237" s="77"/>
      <c r="E237" s="77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6" customFormat="1" x14ac:dyDescent="0.3">
      <c r="D239" s="55"/>
      <c r="E239" s="55"/>
    </row>
    <row r="240" spans="1:5" s="53" customFormat="1" x14ac:dyDescent="0.3">
      <c r="D240" s="52"/>
      <c r="E240" s="52"/>
    </row>
    <row r="241" spans="1:6" x14ac:dyDescent="0.3">
      <c r="A241" s="90" t="s">
        <v>1</v>
      </c>
      <c r="B241" s="90" t="s">
        <v>108</v>
      </c>
      <c r="C241" s="81" t="s">
        <v>109</v>
      </c>
      <c r="D241" s="82" t="s">
        <v>181</v>
      </c>
      <c r="E241" s="82" t="s">
        <v>342</v>
      </c>
      <c r="F241" s="82" t="s">
        <v>4</v>
      </c>
    </row>
    <row r="242" spans="1:6" x14ac:dyDescent="0.3">
      <c r="A242" s="76"/>
      <c r="B242" s="76"/>
      <c r="C242" s="76"/>
      <c r="D242" s="76"/>
      <c r="E242" s="76"/>
      <c r="F242" s="76"/>
    </row>
    <row r="243" spans="1:6" x14ac:dyDescent="0.3">
      <c r="A243" s="77"/>
      <c r="B243" s="77"/>
      <c r="C243" s="77"/>
      <c r="D243" s="77"/>
      <c r="E243" s="77"/>
      <c r="F243" s="77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90" t="s">
        <v>1</v>
      </c>
      <c r="B250" s="90" t="s">
        <v>108</v>
      </c>
      <c r="C250" s="81" t="s">
        <v>109</v>
      </c>
      <c r="D250" s="82" t="s">
        <v>275</v>
      </c>
      <c r="E250" s="82" t="s">
        <v>342</v>
      </c>
      <c r="F250" s="82" t="s">
        <v>4</v>
      </c>
    </row>
    <row r="251" spans="1:6" x14ac:dyDescent="0.3">
      <c r="A251" s="76"/>
      <c r="B251" s="76"/>
      <c r="C251" s="76"/>
      <c r="D251" s="76"/>
      <c r="E251" s="76"/>
      <c r="F251" s="76"/>
    </row>
    <row r="252" spans="1:6" x14ac:dyDescent="0.3">
      <c r="A252" s="77"/>
      <c r="B252" s="77"/>
      <c r="C252" s="77"/>
      <c r="D252" s="77"/>
      <c r="E252" s="77"/>
      <c r="F252" s="77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H20" sqref="H20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2" t="s">
        <v>180</v>
      </c>
      <c r="B1" s="74"/>
      <c r="C1" s="74"/>
      <c r="D1" s="74"/>
      <c r="E1" s="74"/>
    </row>
    <row r="4" spans="1:5" ht="15" customHeight="1" x14ac:dyDescent="0.3"/>
    <row r="5" spans="1:5" x14ac:dyDescent="0.3">
      <c r="A5" s="78" t="s">
        <v>1</v>
      </c>
      <c r="B5" s="78" t="s">
        <v>108</v>
      </c>
      <c r="C5" s="93" t="s">
        <v>109</v>
      </c>
      <c r="D5" s="82" t="s">
        <v>110</v>
      </c>
      <c r="E5" s="82" t="s">
        <v>4</v>
      </c>
    </row>
    <row r="6" spans="1:5" x14ac:dyDescent="0.3">
      <c r="A6" s="76"/>
      <c r="B6" s="76"/>
      <c r="C6" s="76"/>
      <c r="D6" s="76"/>
      <c r="E6" s="76"/>
    </row>
    <row r="7" spans="1:5" x14ac:dyDescent="0.3">
      <c r="A7" s="77"/>
      <c r="B7" s="77"/>
      <c r="C7" s="77"/>
      <c r="D7" s="77"/>
      <c r="E7" s="7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2300</v>
      </c>
      <c r="E13" s="8">
        <v>3693519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4">
        <v>17</v>
      </c>
      <c r="B24" s="59" t="s">
        <v>351</v>
      </c>
      <c r="C24" s="63" t="s">
        <v>404</v>
      </c>
      <c r="D24" s="8">
        <v>0</v>
      </c>
      <c r="E24" s="8">
        <v>0</v>
      </c>
    </row>
    <row r="25" spans="1:5" s="67" customFormat="1" x14ac:dyDescent="0.3">
      <c r="A25" s="68">
        <v>18</v>
      </c>
      <c r="B25" s="68" t="s">
        <v>351</v>
      </c>
      <c r="C25" s="63" t="s">
        <v>405</v>
      </c>
      <c r="D25" s="8">
        <v>0</v>
      </c>
      <c r="E25" s="8">
        <v>0</v>
      </c>
    </row>
    <row r="26" spans="1:5" x14ac:dyDescent="0.3">
      <c r="A26" s="92" t="s">
        <v>107</v>
      </c>
      <c r="B26" s="70"/>
      <c r="C26" s="71"/>
      <c r="D26" s="7">
        <v>2300</v>
      </c>
      <c r="E26" s="7">
        <v>3693519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5" t="s">
        <v>368</v>
      </c>
      <c r="B1" s="96"/>
      <c r="C1" s="9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7" t="s">
        <v>369</v>
      </c>
      <c r="C3" s="9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8"/>
      <c r="C4" s="7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9"/>
      <c r="C5" s="7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7" t="s">
        <v>370</v>
      </c>
      <c r="C7" s="9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8"/>
      <c r="C8" s="7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9"/>
      <c r="C9" s="7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2025-11-14T04:25:47Z</dcterms:modified>
</cp:coreProperties>
</file>